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48" windowWidth="23256" windowHeight="12516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Eğitim'!$A$1:$F$101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" l="1"/>
  <c r="A47" i="1" s="1"/>
  <c r="A63" i="1" s="1"/>
  <c r="A80" i="1" s="1"/>
</calcChain>
</file>

<file path=xl/sharedStrings.xml><?xml version="1.0" encoding="utf-8"?>
<sst xmlns="http://schemas.openxmlformats.org/spreadsheetml/2006/main" count="74" uniqueCount="58">
  <si>
    <t>1. Sınıf</t>
  </si>
  <si>
    <t>2. Sınıf</t>
  </si>
  <si>
    <t>PAZARTESİ</t>
  </si>
  <si>
    <t>SALI</t>
  </si>
  <si>
    <t>ÇARŞAMBA</t>
  </si>
  <si>
    <t>PERŞEMBE</t>
  </si>
  <si>
    <t>CUMA</t>
  </si>
  <si>
    <t>KSÜ TEKNİK BİLİMLER MESLEK YÜKSEK OKULU</t>
  </si>
  <si>
    <t>İNŞAAT
 Bölüm Başkanı</t>
  </si>
  <si>
    <r>
      <t xml:space="preserve">İNŞAAT </t>
    </r>
    <r>
      <rPr>
        <b/>
        <sz val="24"/>
        <rFont val="Arial"/>
        <family val="2"/>
        <charset val="162"/>
      </rPr>
      <t>BÖLÜMÜ</t>
    </r>
  </si>
  <si>
    <t>MEKANİK VE STATİK</t>
  </si>
  <si>
    <t>ZEMİN MEKANİĞİ</t>
  </si>
  <si>
    <t>KALİTE YÖNETİM SİSTEMLERİ</t>
  </si>
  <si>
    <t>ATATÜRK İLKE VE İNKLAPLARI-I</t>
  </si>
  <si>
    <t>TÜRK DİLİ-I</t>
  </si>
  <si>
    <t>ŞANTİYE ORGANİZASYONU</t>
  </si>
  <si>
    <t>BETONARME</t>
  </si>
  <si>
    <t>MUKAVEMET</t>
  </si>
  <si>
    <t>ARAZİ ÖLÇÜMLERİ</t>
  </si>
  <si>
    <t>YAPI MALZEMELERİ</t>
  </si>
  <si>
    <t>İŞLETME YÖNETİMİ</t>
  </si>
  <si>
    <t>ATIK SULAR</t>
  </si>
  <si>
    <t>BİLGİSAYAR DESTEKLİ ÇİZİM</t>
  </si>
  <si>
    <t>İŞ SAĞLIĞI VE GÜVENLİĞİ</t>
  </si>
  <si>
    <t>GENEL MATEMATİK</t>
  </si>
  <si>
    <t>TEKNİK RESİM</t>
  </si>
  <si>
    <t>YABANCI DİL I</t>
  </si>
  <si>
    <t>ED-Z-15</t>
  </si>
  <si>
    <t>M.FATİH KAYA</t>
  </si>
  <si>
    <t>ED-K2-7</t>
  </si>
  <si>
    <t>ELA B. AVŞAROĞLU</t>
  </si>
  <si>
    <t>ABDULKADİR GÜLEÇ-ELA B. AVŞAROĞLU</t>
  </si>
  <si>
    <t>ED-Z-15 ED-Z-22</t>
  </si>
  <si>
    <t>M.FATİH KAYA- ABDULKADİR GÜLEÇ</t>
  </si>
  <si>
    <t>Dr. Öğr. Üyesi ABDÜLKADİR GÜLEÇ</t>
  </si>
  <si>
    <t xml:space="preserve">MESLEKİ UYGULAMA </t>
  </si>
  <si>
    <t>ED-Z-15 -EDZ 22</t>
  </si>
  <si>
    <t>ARAŞTIRMA YÖN VE TEK. I</t>
  </si>
  <si>
    <t>BÜTÜNLEME  PROGRAMI (I. ve II. ÖĞRETİM)</t>
  </si>
  <si>
    <t>I. VE II. ÖĞRETİM</t>
  </si>
  <si>
    <t>ED-Z-15- ED-Z-22</t>
  </si>
  <si>
    <t>FATİH KAYA- MUSA BALKAYA</t>
  </si>
  <si>
    <t>İNŞAAT ATÖLYESİ</t>
  </si>
  <si>
    <t>ABDULKADİR GÜLEÇ</t>
  </si>
  <si>
    <t>M.FATİH KAYA- MUSA BALKAYA</t>
  </si>
  <si>
    <t>MUSA BALKAYA</t>
  </si>
  <si>
    <t xml:space="preserve">ED-Z-15 </t>
  </si>
  <si>
    <t xml:space="preserve">MUSA BALKAYA </t>
  </si>
  <si>
    <t xml:space="preserve"> ABDULKADİR GÜLEÇ- ELA B. GÖRÜR AVŞAROĞLU</t>
  </si>
  <si>
    <t>ELA B. GÖRÜR AVŞAROĞLU-  ABDULKADİR GÜLEÇ</t>
  </si>
  <si>
    <t xml:space="preserve"> ELA B. GÖRÜR AVŞAROĞLU-  ABDULKADİR GÜLEÇ</t>
  </si>
  <si>
    <t>MUSA BALKAYA- FATİH KAYA</t>
  </si>
  <si>
    <t>MUSA BALKAYA  MEHMET FATİH KAYA</t>
  </si>
  <si>
    <t>DOÇ. DR. CELAL KURŞUN</t>
  </si>
  <si>
    <t>TBMYO
MÜDÜR</t>
  </si>
  <si>
    <t>BİLGİSAYAR LAB 6-7</t>
  </si>
  <si>
    <t>2024-2025 ÖĞRETİM YILI GÜZ YARIYILI</t>
  </si>
  <si>
    <t>EDZ-15 ED-Z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</si>
</sst>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 Tur"/>
      <charset val="162"/>
    </font>
    <font>
      <b/>
      <sz val="1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3"/>
      <name val="Arial Tur"/>
      <charset val="162"/>
    </font>
    <font>
      <b/>
      <sz val="11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b/>
      <sz val="24"/>
      <name val="Arial Tur"/>
      <charset val="162"/>
    </font>
    <font>
      <b/>
      <sz val="16"/>
      <name val="Arial Tur"/>
      <charset val="162"/>
    </font>
    <font>
      <b/>
      <sz val="22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textRotation="90"/>
    </xf>
    <xf numFmtId="14" fontId="11" fillId="2" borderId="14" xfId="0" applyNumberFormat="1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/>
    </xf>
    <xf numFmtId="20" fontId="1" fillId="2" borderId="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tabSelected="1" view="pageBreakPreview" topLeftCell="A25" zoomScale="40" zoomScaleNormal="73" zoomScaleSheetLayoutView="40" zoomScalePageLayoutView="55" workbookViewId="0">
      <selection activeCell="E73" sqref="E73:E74"/>
    </sheetView>
  </sheetViews>
  <sheetFormatPr defaultColWidth="9.109375" defaultRowHeight="13.2"/>
  <cols>
    <col min="1" max="2" width="5.33203125" style="18" customWidth="1"/>
    <col min="3" max="3" width="15.5546875" style="18" customWidth="1"/>
    <col min="4" max="4" width="84.77734375" style="16" customWidth="1"/>
    <col min="5" max="5" width="83.77734375" style="16" customWidth="1"/>
    <col min="6" max="9" width="9.109375" style="16"/>
    <col min="10" max="10" width="14.6640625" style="16" customWidth="1"/>
    <col min="11" max="11" width="5.44140625" style="16" customWidth="1"/>
    <col min="12" max="12" width="15.33203125" style="16" customWidth="1"/>
    <col min="13" max="16384" width="9.109375" style="16"/>
  </cols>
  <sheetData>
    <row r="1" spans="1:13" ht="33" customHeight="1">
      <c r="A1" s="63" t="s">
        <v>7</v>
      </c>
      <c r="B1" s="63"/>
      <c r="C1" s="63"/>
      <c r="D1" s="63"/>
      <c r="E1" s="63"/>
      <c r="F1" s="19"/>
      <c r="G1" s="19"/>
    </row>
    <row r="2" spans="1:13" s="17" customFormat="1" ht="33.75" customHeight="1">
      <c r="A2" s="64" t="s">
        <v>9</v>
      </c>
      <c r="B2" s="64"/>
      <c r="C2" s="64"/>
      <c r="D2" s="64"/>
      <c r="E2" s="64"/>
    </row>
    <row r="3" spans="1:13" s="17" customFormat="1" ht="33.75" customHeight="1">
      <c r="A3" s="65" t="s">
        <v>56</v>
      </c>
      <c r="B3" s="65"/>
      <c r="C3" s="65"/>
      <c r="D3" s="65"/>
      <c r="E3" s="65"/>
    </row>
    <row r="4" spans="1:13" s="17" customFormat="1" ht="33.75" customHeight="1">
      <c r="A4" s="66" t="s">
        <v>38</v>
      </c>
      <c r="B4" s="66"/>
      <c r="C4" s="66"/>
      <c r="D4" s="66"/>
      <c r="E4" s="66"/>
    </row>
    <row r="5" spans="1:13" s="17" customFormat="1" ht="33.75" customHeight="1">
      <c r="A5" s="31"/>
      <c r="B5" s="31"/>
      <c r="C5" s="31"/>
      <c r="D5" s="61" t="s">
        <v>39</v>
      </c>
      <c r="E5" s="62"/>
    </row>
    <row r="6" spans="1:13" ht="26.25" customHeight="1" thickBot="1">
      <c r="D6" s="20" t="s">
        <v>0</v>
      </c>
      <c r="E6" s="21" t="s">
        <v>1</v>
      </c>
    </row>
    <row r="7" spans="1:13" ht="19.5" customHeight="1">
      <c r="A7" s="76">
        <v>45691</v>
      </c>
      <c r="B7" s="78" t="s">
        <v>2</v>
      </c>
      <c r="C7" s="69">
        <v>0.375</v>
      </c>
      <c r="D7" s="1" t="s">
        <v>25</v>
      </c>
      <c r="E7" s="8"/>
      <c r="K7" s="13"/>
      <c r="L7" s="22"/>
    </row>
    <row r="8" spans="1:13" ht="19.5" customHeight="1">
      <c r="A8" s="77"/>
      <c r="B8" s="79"/>
      <c r="C8" s="70"/>
      <c r="D8" s="47" t="s">
        <v>29</v>
      </c>
      <c r="E8" s="9"/>
      <c r="K8" s="13"/>
      <c r="L8" s="22"/>
    </row>
    <row r="9" spans="1:13" ht="19.5" customHeight="1">
      <c r="A9" s="67"/>
      <c r="B9" s="68"/>
      <c r="C9" s="71"/>
      <c r="D9" s="73" t="s">
        <v>30</v>
      </c>
      <c r="E9" s="23"/>
      <c r="K9" s="13"/>
      <c r="L9" s="22"/>
    </row>
    <row r="10" spans="1:13" ht="19.5" customHeight="1" thickBot="1">
      <c r="A10" s="67"/>
      <c r="B10" s="68"/>
      <c r="C10" s="71"/>
      <c r="D10" s="74"/>
      <c r="E10" s="24"/>
      <c r="K10" s="13"/>
      <c r="L10" s="22"/>
    </row>
    <row r="11" spans="1:13" ht="19.5" customHeight="1" thickTop="1">
      <c r="A11" s="67"/>
      <c r="B11" s="68"/>
      <c r="C11" s="72">
        <v>0.41666666666666669</v>
      </c>
      <c r="D11" s="2" t="s">
        <v>22</v>
      </c>
      <c r="E11" s="10"/>
      <c r="K11" s="13"/>
      <c r="L11" s="22"/>
    </row>
    <row r="12" spans="1:13" ht="19.5" customHeight="1">
      <c r="A12" s="67"/>
      <c r="B12" s="68"/>
      <c r="C12" s="72"/>
      <c r="D12" s="49" t="s">
        <v>55</v>
      </c>
      <c r="E12" s="3"/>
      <c r="K12" s="13"/>
      <c r="L12" s="22"/>
    </row>
    <row r="13" spans="1:13" ht="19.5" customHeight="1">
      <c r="A13" s="67"/>
      <c r="B13" s="68"/>
      <c r="C13" s="71"/>
      <c r="D13" s="47" t="s">
        <v>31</v>
      </c>
      <c r="E13" s="73"/>
      <c r="K13" s="13"/>
      <c r="L13" s="22"/>
      <c r="M13" s="25"/>
    </row>
    <row r="14" spans="1:13" ht="19.5" customHeight="1" thickBot="1">
      <c r="A14" s="67"/>
      <c r="B14" s="68"/>
      <c r="C14" s="71"/>
      <c r="D14" s="48"/>
      <c r="E14" s="74"/>
      <c r="K14" s="13"/>
      <c r="L14" s="22"/>
      <c r="M14" s="25"/>
    </row>
    <row r="15" spans="1:13" ht="19.5" customHeight="1" thickTop="1">
      <c r="A15" s="67"/>
      <c r="B15" s="68"/>
      <c r="C15" s="72">
        <v>0.625</v>
      </c>
      <c r="D15" s="2" t="s">
        <v>14</v>
      </c>
      <c r="E15" s="10"/>
      <c r="K15" s="13"/>
      <c r="L15" s="22"/>
    </row>
    <row r="16" spans="1:13" ht="19.5" customHeight="1">
      <c r="A16" s="67"/>
      <c r="B16" s="68"/>
      <c r="C16" s="72"/>
      <c r="D16" s="44" t="s">
        <v>27</v>
      </c>
      <c r="E16" s="3"/>
      <c r="K16" s="13"/>
      <c r="L16" s="22"/>
    </row>
    <row r="17" spans="1:13" ht="19.5" customHeight="1">
      <c r="A17" s="67"/>
      <c r="B17" s="68"/>
      <c r="C17" s="71"/>
      <c r="D17" s="73" t="s">
        <v>28</v>
      </c>
      <c r="E17" s="73"/>
      <c r="K17" s="13"/>
      <c r="L17" s="22"/>
      <c r="M17" s="25"/>
    </row>
    <row r="18" spans="1:13" ht="19.5" customHeight="1">
      <c r="A18" s="67"/>
      <c r="B18" s="68"/>
      <c r="C18" s="71"/>
      <c r="D18" s="74"/>
      <c r="E18" s="74"/>
      <c r="K18" s="13"/>
      <c r="L18" s="22"/>
      <c r="M18" s="25"/>
    </row>
    <row r="19" spans="1:13" ht="19.5" customHeight="1">
      <c r="A19" s="67"/>
      <c r="B19" s="68"/>
      <c r="C19" s="84">
        <v>0.65625</v>
      </c>
      <c r="D19" s="57"/>
      <c r="E19" s="51" t="s">
        <v>37</v>
      </c>
      <c r="K19" s="13"/>
      <c r="L19" s="22"/>
      <c r="M19" s="25"/>
    </row>
    <row r="20" spans="1:13" ht="19.5" customHeight="1">
      <c r="A20" s="67"/>
      <c r="B20" s="68"/>
      <c r="C20" s="85"/>
      <c r="D20" s="57"/>
      <c r="E20" s="57" t="s">
        <v>42</v>
      </c>
      <c r="K20" s="13"/>
      <c r="L20" s="22"/>
      <c r="M20" s="25"/>
    </row>
    <row r="21" spans="1:13" ht="19.5" customHeight="1">
      <c r="A21" s="67"/>
      <c r="B21" s="68"/>
      <c r="C21" s="85"/>
      <c r="D21" s="57"/>
      <c r="E21" s="73" t="s">
        <v>43</v>
      </c>
      <c r="K21" s="13"/>
      <c r="L21" s="22"/>
      <c r="M21" s="25"/>
    </row>
    <row r="22" spans="1:13" ht="19.5" customHeight="1">
      <c r="A22" s="67"/>
      <c r="B22" s="68"/>
      <c r="C22" s="85"/>
      <c r="D22" s="57"/>
      <c r="E22" s="73"/>
      <c r="K22" s="13"/>
      <c r="L22" s="22"/>
      <c r="M22" s="25"/>
    </row>
    <row r="23" spans="1:13" ht="19.5" customHeight="1">
      <c r="A23" s="67"/>
      <c r="B23" s="68"/>
      <c r="C23" s="70"/>
      <c r="D23" s="57"/>
      <c r="E23" s="74"/>
      <c r="K23" s="13"/>
      <c r="L23" s="22"/>
      <c r="M23" s="25"/>
    </row>
    <row r="24" spans="1:13" ht="19.5" customHeight="1">
      <c r="A24" s="67"/>
      <c r="B24" s="68"/>
      <c r="C24" s="72">
        <v>0.6875</v>
      </c>
      <c r="D24" s="10"/>
      <c r="E24" s="58" t="s">
        <v>12</v>
      </c>
      <c r="K24" s="13"/>
      <c r="L24" s="22"/>
    </row>
    <row r="25" spans="1:13" ht="19.5" customHeight="1">
      <c r="A25" s="67"/>
      <c r="B25" s="68"/>
      <c r="C25" s="72"/>
      <c r="D25" s="3"/>
      <c r="E25" s="47" t="s">
        <v>42</v>
      </c>
      <c r="K25" s="13"/>
      <c r="L25" s="22"/>
    </row>
    <row r="26" spans="1:13" ht="19.5" customHeight="1">
      <c r="A26" s="67"/>
      <c r="B26" s="68"/>
      <c r="C26" s="71"/>
      <c r="D26" s="73"/>
      <c r="E26" s="81" t="s">
        <v>30</v>
      </c>
      <c r="K26" s="13"/>
      <c r="L26" s="22"/>
      <c r="M26" s="25"/>
    </row>
    <row r="27" spans="1:13" ht="19.5" customHeight="1">
      <c r="A27" s="67"/>
      <c r="B27" s="68"/>
      <c r="C27" s="71"/>
      <c r="D27" s="73"/>
      <c r="E27" s="81"/>
      <c r="K27" s="13"/>
      <c r="L27" s="22"/>
      <c r="M27" s="25"/>
    </row>
    <row r="28" spans="1:13" ht="19.5" customHeight="1">
      <c r="A28" s="67"/>
      <c r="B28" s="68"/>
      <c r="C28" s="71"/>
      <c r="D28" s="74"/>
      <c r="E28" s="82"/>
      <c r="K28" s="13"/>
      <c r="L28" s="22"/>
      <c r="M28" s="25"/>
    </row>
    <row r="29" spans="1:13" ht="15" customHeight="1" thickBot="1">
      <c r="A29" s="32"/>
      <c r="B29" s="33"/>
      <c r="C29" s="34"/>
      <c r="D29" s="35"/>
      <c r="E29" s="36"/>
      <c r="K29" s="13"/>
      <c r="L29" s="22"/>
    </row>
    <row r="30" spans="1:13" ht="19.5" customHeight="1">
      <c r="A30" s="67">
        <f>A7+1</f>
        <v>45692</v>
      </c>
      <c r="B30" s="68" t="s">
        <v>3</v>
      </c>
      <c r="C30" s="69">
        <v>0.375</v>
      </c>
      <c r="D30" s="1"/>
      <c r="E30" s="1" t="s">
        <v>15</v>
      </c>
      <c r="K30" s="13"/>
      <c r="L30" s="22"/>
      <c r="M30" s="25"/>
    </row>
    <row r="31" spans="1:13" ht="19.5" customHeight="1">
      <c r="A31" s="67"/>
      <c r="B31" s="68"/>
      <c r="C31" s="70"/>
      <c r="D31" s="44"/>
      <c r="E31" s="47" t="s">
        <v>40</v>
      </c>
      <c r="K31" s="13"/>
      <c r="L31" s="22"/>
      <c r="M31" s="25"/>
    </row>
    <row r="32" spans="1:13" ht="19.5" customHeight="1">
      <c r="A32" s="67"/>
      <c r="B32" s="68"/>
      <c r="C32" s="71"/>
      <c r="D32" s="73"/>
      <c r="E32" s="73" t="s">
        <v>41</v>
      </c>
      <c r="K32" s="13"/>
      <c r="L32" s="22"/>
      <c r="M32" s="25"/>
    </row>
    <row r="33" spans="1:13" ht="19.5" customHeight="1" thickBot="1">
      <c r="A33" s="67"/>
      <c r="B33" s="68"/>
      <c r="C33" s="71"/>
      <c r="D33" s="74"/>
      <c r="E33" s="74"/>
    </row>
    <row r="34" spans="1:13" ht="19.5" customHeight="1" thickTop="1">
      <c r="A34" s="67"/>
      <c r="B34" s="68"/>
      <c r="C34" s="72">
        <v>0.41666666666666669</v>
      </c>
      <c r="D34" s="2"/>
      <c r="E34" s="6" t="s">
        <v>17</v>
      </c>
      <c r="K34" s="13"/>
      <c r="L34" s="22"/>
    </row>
    <row r="35" spans="1:13" ht="19.5" customHeight="1">
      <c r="A35" s="67"/>
      <c r="B35" s="68"/>
      <c r="C35" s="72"/>
      <c r="D35" s="44"/>
      <c r="E35" s="47" t="s">
        <v>44</v>
      </c>
      <c r="K35" s="13"/>
      <c r="L35" s="22"/>
    </row>
    <row r="36" spans="1:13" ht="19.5" customHeight="1">
      <c r="A36" s="67"/>
      <c r="B36" s="68"/>
      <c r="C36" s="71"/>
      <c r="D36" s="3"/>
      <c r="E36" s="73" t="s">
        <v>32</v>
      </c>
      <c r="K36" s="13"/>
      <c r="L36" s="22"/>
      <c r="M36" s="25"/>
    </row>
    <row r="37" spans="1:13" ht="19.5" customHeight="1">
      <c r="A37" s="67"/>
      <c r="B37" s="68"/>
      <c r="C37" s="71"/>
      <c r="D37" s="4"/>
      <c r="E37" s="74"/>
      <c r="K37" s="13"/>
      <c r="L37" s="22"/>
      <c r="M37" s="25"/>
    </row>
    <row r="38" spans="1:13" ht="19.5" customHeight="1">
      <c r="A38" s="67"/>
      <c r="B38" s="68"/>
      <c r="C38" s="72">
        <v>0.45833333333333331</v>
      </c>
      <c r="D38" s="10" t="s">
        <v>13</v>
      </c>
      <c r="E38" s="83"/>
      <c r="K38" s="13"/>
      <c r="L38" s="22"/>
    </row>
    <row r="39" spans="1:13" ht="19.5" customHeight="1">
      <c r="A39" s="67"/>
      <c r="B39" s="68"/>
      <c r="C39" s="80"/>
      <c r="D39" s="47" t="s">
        <v>27</v>
      </c>
      <c r="E39" s="73"/>
      <c r="K39" s="13"/>
      <c r="L39" s="22"/>
    </row>
    <row r="40" spans="1:13" ht="19.5" customHeight="1">
      <c r="A40" s="67"/>
      <c r="B40" s="68"/>
      <c r="C40" s="71"/>
      <c r="D40" s="73" t="s">
        <v>28</v>
      </c>
      <c r="E40" s="73"/>
      <c r="K40" s="13"/>
      <c r="L40" s="22"/>
      <c r="M40" s="25"/>
    </row>
    <row r="41" spans="1:13" ht="19.5" customHeight="1" thickBot="1">
      <c r="A41" s="67"/>
      <c r="B41" s="68"/>
      <c r="C41" s="71"/>
      <c r="D41" s="74"/>
      <c r="E41" s="74"/>
      <c r="K41" s="13"/>
      <c r="L41" s="22"/>
      <c r="M41" s="25"/>
    </row>
    <row r="42" spans="1:13" ht="19.5" customHeight="1" thickTop="1">
      <c r="A42" s="67"/>
      <c r="B42" s="68"/>
      <c r="C42" s="72">
        <v>0.54166666666666663</v>
      </c>
      <c r="D42" s="2" t="s">
        <v>24</v>
      </c>
      <c r="E42" s="6"/>
    </row>
    <row r="43" spans="1:13" ht="19.5" customHeight="1">
      <c r="A43" s="67"/>
      <c r="B43" s="68"/>
      <c r="C43" s="72"/>
      <c r="D43" s="47" t="s">
        <v>52</v>
      </c>
      <c r="E43" s="44"/>
    </row>
    <row r="44" spans="1:13" ht="19.5" customHeight="1">
      <c r="A44" s="67"/>
      <c r="B44" s="68"/>
      <c r="C44" s="71"/>
      <c r="D44" s="73" t="s">
        <v>32</v>
      </c>
      <c r="E44" s="73"/>
    </row>
    <row r="45" spans="1:13" ht="19.5" customHeight="1">
      <c r="A45" s="67"/>
      <c r="B45" s="68"/>
      <c r="C45" s="71"/>
      <c r="D45" s="74"/>
      <c r="E45" s="74"/>
    </row>
    <row r="46" spans="1:13" ht="18.75" customHeight="1" thickBot="1">
      <c r="A46" s="37"/>
      <c r="B46" s="38"/>
      <c r="C46" s="39"/>
      <c r="D46" s="40"/>
      <c r="E46" s="41"/>
    </row>
    <row r="47" spans="1:13" ht="19.5" customHeight="1">
      <c r="A47" s="67">
        <f>A30+1</f>
        <v>45693</v>
      </c>
      <c r="B47" s="68" t="s">
        <v>4</v>
      </c>
      <c r="C47" s="69">
        <v>0.375</v>
      </c>
      <c r="D47" s="10"/>
      <c r="E47" s="1" t="s">
        <v>21</v>
      </c>
    </row>
    <row r="48" spans="1:13" ht="19.5" customHeight="1">
      <c r="A48" s="67"/>
      <c r="B48" s="68"/>
      <c r="C48" s="70"/>
      <c r="D48" s="3"/>
      <c r="E48" s="81" t="s">
        <v>45</v>
      </c>
    </row>
    <row r="49" spans="1:13" ht="19.5" customHeight="1">
      <c r="A49" s="67"/>
      <c r="B49" s="68"/>
      <c r="C49" s="71"/>
      <c r="D49" s="73"/>
      <c r="E49" s="81"/>
    </row>
    <row r="50" spans="1:13" ht="19.5" customHeight="1" thickBot="1">
      <c r="A50" s="67"/>
      <c r="B50" s="68"/>
      <c r="C50" s="71"/>
      <c r="D50" s="74"/>
      <c r="E50" s="45" t="s">
        <v>46</v>
      </c>
    </row>
    <row r="51" spans="1:13" ht="19.5" customHeight="1" thickTop="1">
      <c r="A51" s="67"/>
      <c r="B51" s="68"/>
      <c r="C51" s="72">
        <v>0.41666666666666669</v>
      </c>
      <c r="D51" s="2" t="s">
        <v>26</v>
      </c>
      <c r="E51" s="6"/>
      <c r="K51" s="13"/>
      <c r="L51" s="22"/>
    </row>
    <row r="52" spans="1:13" ht="19.5" customHeight="1">
      <c r="A52" s="67"/>
      <c r="B52" s="68"/>
      <c r="C52" s="72"/>
      <c r="D52" s="47" t="s">
        <v>27</v>
      </c>
      <c r="E52" s="3"/>
      <c r="K52" s="13"/>
      <c r="L52" s="22"/>
    </row>
    <row r="53" spans="1:13" ht="19.5" customHeight="1">
      <c r="A53" s="67"/>
      <c r="B53" s="68"/>
      <c r="C53" s="71"/>
      <c r="D53" s="73" t="s">
        <v>28</v>
      </c>
      <c r="E53" s="73"/>
      <c r="K53" s="13"/>
      <c r="L53" s="22"/>
      <c r="M53" s="25"/>
    </row>
    <row r="54" spans="1:13" ht="19.5" customHeight="1" thickBot="1">
      <c r="A54" s="67"/>
      <c r="B54" s="68"/>
      <c r="C54" s="71"/>
      <c r="D54" s="74"/>
      <c r="E54" s="74"/>
      <c r="K54" s="13"/>
      <c r="L54" s="22"/>
      <c r="M54" s="25"/>
    </row>
    <row r="55" spans="1:13" ht="19.5" customHeight="1" thickTop="1">
      <c r="A55" s="67"/>
      <c r="B55" s="68"/>
      <c r="C55" s="72">
        <v>0.45833333333333331</v>
      </c>
      <c r="D55" s="2"/>
      <c r="E55" s="51" t="s">
        <v>18</v>
      </c>
      <c r="K55" s="13"/>
      <c r="L55" s="22"/>
    </row>
    <row r="56" spans="1:13" ht="19.5" customHeight="1">
      <c r="A56" s="67"/>
      <c r="B56" s="68"/>
      <c r="C56" s="72"/>
      <c r="D56" s="44"/>
      <c r="E56" s="57" t="s">
        <v>47</v>
      </c>
      <c r="K56" s="13"/>
      <c r="L56" s="22"/>
    </row>
    <row r="57" spans="1:13" ht="19.5" customHeight="1">
      <c r="A57" s="67"/>
      <c r="B57" s="68"/>
      <c r="C57" s="71"/>
      <c r="D57" s="73"/>
      <c r="E57" s="57" t="s">
        <v>27</v>
      </c>
      <c r="K57" s="13"/>
      <c r="L57" s="22"/>
      <c r="M57" s="25"/>
    </row>
    <row r="58" spans="1:13" ht="19.5" customHeight="1">
      <c r="A58" s="67"/>
      <c r="B58" s="68"/>
      <c r="C58" s="75"/>
      <c r="D58" s="74"/>
      <c r="E58" s="50"/>
      <c r="K58" s="13"/>
      <c r="L58" s="22"/>
      <c r="M58" s="25"/>
    </row>
    <row r="59" spans="1:13" ht="19.5" customHeight="1">
      <c r="A59" s="67"/>
      <c r="B59" s="68"/>
      <c r="C59" s="72"/>
      <c r="D59" s="3"/>
      <c r="E59" s="51"/>
    </row>
    <row r="60" spans="1:13" ht="19.5" customHeight="1">
      <c r="A60" s="67"/>
      <c r="B60" s="68"/>
      <c r="C60" s="72"/>
      <c r="D60" s="3"/>
      <c r="E60" s="47"/>
    </row>
    <row r="61" spans="1:13" ht="19.5" customHeight="1">
      <c r="A61" s="67"/>
      <c r="B61" s="68"/>
      <c r="C61" s="71"/>
      <c r="D61" s="14"/>
      <c r="E61" s="47"/>
    </row>
    <row r="62" spans="1:13" ht="15" customHeight="1" thickBot="1">
      <c r="A62" s="52"/>
      <c r="B62" s="53"/>
      <c r="C62" s="54"/>
      <c r="D62" s="55"/>
      <c r="E62" s="56"/>
    </row>
    <row r="63" spans="1:13" ht="19.5" customHeight="1">
      <c r="A63" s="67">
        <f>A47+1</f>
        <v>45694</v>
      </c>
      <c r="B63" s="68" t="s">
        <v>5</v>
      </c>
      <c r="C63" s="69">
        <v>0.375</v>
      </c>
      <c r="D63" s="10"/>
      <c r="E63" s="1"/>
    </row>
    <row r="64" spans="1:13" ht="19.5" customHeight="1">
      <c r="A64" s="67"/>
      <c r="B64" s="68"/>
      <c r="C64" s="70"/>
      <c r="D64" s="44"/>
      <c r="E64" s="5" t="s">
        <v>16</v>
      </c>
    </row>
    <row r="65" spans="1:13" ht="19.5" customHeight="1">
      <c r="A65" s="67"/>
      <c r="B65" s="68"/>
      <c r="C65" s="71"/>
      <c r="D65" s="73"/>
      <c r="E65" s="47" t="s">
        <v>48</v>
      </c>
    </row>
    <row r="66" spans="1:13" ht="19.5" customHeight="1" thickBot="1">
      <c r="A66" s="67"/>
      <c r="B66" s="68"/>
      <c r="C66" s="71"/>
      <c r="D66" s="74"/>
      <c r="E66" s="11" t="s">
        <v>57</v>
      </c>
    </row>
    <row r="67" spans="1:13" ht="19.5" customHeight="1" thickTop="1">
      <c r="A67" s="67"/>
      <c r="B67" s="68"/>
      <c r="C67" s="72">
        <v>0.41666666666666669</v>
      </c>
      <c r="D67" s="2"/>
      <c r="E67" s="6" t="s">
        <v>20</v>
      </c>
      <c r="K67" s="13"/>
      <c r="L67" s="22"/>
    </row>
    <row r="68" spans="1:13" ht="19.5" customHeight="1">
      <c r="A68" s="67"/>
      <c r="B68" s="68"/>
      <c r="C68" s="72"/>
      <c r="D68" s="44"/>
      <c r="E68" s="44" t="s">
        <v>49</v>
      </c>
      <c r="K68" s="13"/>
      <c r="L68" s="22"/>
    </row>
    <row r="69" spans="1:13" ht="19.5" customHeight="1">
      <c r="A69" s="67"/>
      <c r="B69" s="68"/>
      <c r="C69" s="71"/>
      <c r="D69" s="73"/>
      <c r="E69" s="73" t="s">
        <v>32</v>
      </c>
      <c r="K69" s="13"/>
      <c r="L69" s="22"/>
      <c r="M69" s="25"/>
    </row>
    <row r="70" spans="1:13" ht="19.5" customHeight="1" thickBot="1">
      <c r="A70" s="67"/>
      <c r="B70" s="68"/>
      <c r="C70" s="71"/>
      <c r="D70" s="74"/>
      <c r="E70" s="74"/>
      <c r="K70" s="13"/>
      <c r="L70" s="22"/>
      <c r="M70" s="25"/>
    </row>
    <row r="71" spans="1:13" ht="19.5" customHeight="1" thickTop="1">
      <c r="A71" s="67"/>
      <c r="B71" s="68"/>
      <c r="C71" s="72">
        <v>0.45833333333333331</v>
      </c>
      <c r="D71" s="2" t="s">
        <v>19</v>
      </c>
      <c r="E71" s="10"/>
      <c r="K71" s="13"/>
      <c r="L71" s="22"/>
    </row>
    <row r="72" spans="1:13" ht="19.5" customHeight="1">
      <c r="A72" s="67"/>
      <c r="B72" s="68"/>
      <c r="C72" s="72"/>
      <c r="D72" s="44" t="s">
        <v>50</v>
      </c>
      <c r="E72" s="44"/>
      <c r="K72" s="13"/>
      <c r="L72" s="22"/>
    </row>
    <row r="73" spans="1:13" ht="19.5" customHeight="1">
      <c r="A73" s="67"/>
      <c r="B73" s="68"/>
      <c r="C73" s="71"/>
      <c r="D73" s="73" t="s">
        <v>32</v>
      </c>
      <c r="E73" s="73"/>
      <c r="K73" s="13"/>
      <c r="L73" s="22"/>
      <c r="M73" s="25"/>
    </row>
    <row r="74" spans="1:13" ht="19.5" customHeight="1" thickBot="1">
      <c r="A74" s="67"/>
      <c r="B74" s="68"/>
      <c r="C74" s="71"/>
      <c r="D74" s="74"/>
      <c r="E74" s="74"/>
      <c r="K74" s="13"/>
      <c r="L74" s="22"/>
      <c r="M74" s="25"/>
    </row>
    <row r="75" spans="1:13" ht="19.5" customHeight="1" thickTop="1">
      <c r="A75" s="67"/>
      <c r="B75" s="68"/>
      <c r="C75" s="72">
        <v>0.66666666666666663</v>
      </c>
      <c r="D75" s="2" t="s">
        <v>10</v>
      </c>
      <c r="E75" s="10"/>
    </row>
    <row r="76" spans="1:13" ht="19.5" customHeight="1">
      <c r="A76" s="67"/>
      <c r="B76" s="68"/>
      <c r="C76" s="72"/>
      <c r="D76" s="44" t="s">
        <v>33</v>
      </c>
      <c r="E76" s="44"/>
    </row>
    <row r="77" spans="1:13" ht="19.5" customHeight="1">
      <c r="A77" s="67"/>
      <c r="B77" s="68"/>
      <c r="C77" s="71"/>
      <c r="D77" s="73" t="s">
        <v>32</v>
      </c>
      <c r="E77" s="73"/>
    </row>
    <row r="78" spans="1:13" ht="19.5" customHeight="1">
      <c r="A78" s="67"/>
      <c r="B78" s="68"/>
      <c r="C78" s="71"/>
      <c r="D78" s="74"/>
      <c r="E78" s="74"/>
    </row>
    <row r="79" spans="1:13" ht="20.25" customHeight="1" thickBot="1">
      <c r="A79" s="37"/>
      <c r="B79" s="38"/>
      <c r="C79" s="39"/>
      <c r="D79" s="43"/>
      <c r="E79" s="42"/>
    </row>
    <row r="80" spans="1:13" ht="19.5" customHeight="1" thickTop="1">
      <c r="A80" s="67">
        <f>A63+1</f>
        <v>45695</v>
      </c>
      <c r="B80" s="68" t="s">
        <v>6</v>
      </c>
      <c r="C80" s="69">
        <v>0.375</v>
      </c>
      <c r="D80" s="2" t="s">
        <v>23</v>
      </c>
      <c r="E80" s="1"/>
    </row>
    <row r="81" spans="1:13" ht="19.5" customHeight="1">
      <c r="A81" s="67"/>
      <c r="B81" s="68"/>
      <c r="C81" s="70"/>
      <c r="D81" s="3" t="s">
        <v>28</v>
      </c>
      <c r="E81" s="5"/>
    </row>
    <row r="82" spans="1:13" ht="19.5" customHeight="1">
      <c r="A82" s="67"/>
      <c r="B82" s="68" t="s">
        <v>6</v>
      </c>
      <c r="C82" s="71"/>
      <c r="D82" s="73" t="s">
        <v>46</v>
      </c>
      <c r="E82" s="23"/>
    </row>
    <row r="83" spans="1:13" ht="19.5" customHeight="1" thickBot="1">
      <c r="A83" s="67"/>
      <c r="B83" s="68"/>
      <c r="C83" s="71"/>
      <c r="D83" s="74"/>
      <c r="E83" s="27"/>
    </row>
    <row r="84" spans="1:13" ht="19.5" customHeight="1" thickTop="1">
      <c r="A84" s="67"/>
      <c r="B84" s="68"/>
      <c r="C84" s="72">
        <v>0.41666666666666669</v>
      </c>
      <c r="D84" s="10" t="s">
        <v>35</v>
      </c>
      <c r="E84" s="12"/>
      <c r="K84" s="13"/>
      <c r="L84" s="22"/>
    </row>
    <row r="85" spans="1:13" ht="19.5" customHeight="1">
      <c r="A85" s="67"/>
      <c r="B85" s="68"/>
      <c r="C85" s="72"/>
      <c r="D85" s="44" t="s">
        <v>44</v>
      </c>
      <c r="E85" s="5"/>
      <c r="K85" s="13"/>
      <c r="L85" s="22"/>
    </row>
    <row r="86" spans="1:13" ht="19.5" customHeight="1">
      <c r="A86" s="67"/>
      <c r="B86" s="68"/>
      <c r="C86" s="71"/>
      <c r="D86" s="73" t="s">
        <v>36</v>
      </c>
      <c r="E86" s="5"/>
      <c r="K86" s="13"/>
      <c r="L86" s="22"/>
      <c r="M86" s="25"/>
    </row>
    <row r="87" spans="1:13" ht="19.5" customHeight="1">
      <c r="A87" s="67"/>
      <c r="B87" s="68"/>
      <c r="C87" s="71"/>
      <c r="D87" s="74"/>
      <c r="E87" s="26"/>
      <c r="K87" s="13"/>
      <c r="L87" s="22"/>
      <c r="M87" s="25"/>
    </row>
    <row r="88" spans="1:13" ht="19.5" customHeight="1">
      <c r="A88" s="67"/>
      <c r="B88" s="68"/>
      <c r="C88" s="72">
        <v>0.45833333333333331</v>
      </c>
      <c r="D88" s="10"/>
      <c r="E88" s="10" t="s">
        <v>11</v>
      </c>
      <c r="K88" s="13"/>
      <c r="L88" s="22"/>
    </row>
    <row r="89" spans="1:13" ht="19.5" customHeight="1">
      <c r="A89" s="67"/>
      <c r="B89" s="68"/>
      <c r="C89" s="72"/>
      <c r="D89" s="44"/>
      <c r="E89" s="47" t="s">
        <v>51</v>
      </c>
      <c r="K89" s="13"/>
      <c r="L89" s="22"/>
    </row>
    <row r="90" spans="1:13" ht="19.5" customHeight="1">
      <c r="A90" s="67"/>
      <c r="B90" s="68"/>
      <c r="C90" s="71"/>
      <c r="D90" s="73"/>
      <c r="E90" s="47" t="s">
        <v>32</v>
      </c>
      <c r="K90" s="13"/>
      <c r="L90" s="22"/>
      <c r="M90" s="25"/>
    </row>
    <row r="91" spans="1:13" ht="19.5" customHeight="1">
      <c r="A91" s="67"/>
      <c r="B91" s="68"/>
      <c r="C91" s="71"/>
      <c r="D91" s="74"/>
      <c r="E91" s="11"/>
      <c r="K91" s="13"/>
      <c r="L91" s="22"/>
      <c r="M91" s="25"/>
    </row>
    <row r="92" spans="1:13" ht="19.5" customHeight="1">
      <c r="A92" s="67"/>
      <c r="B92" s="68"/>
      <c r="C92" s="72"/>
      <c r="D92" s="1"/>
      <c r="E92" s="10"/>
    </row>
    <row r="93" spans="1:13" ht="19.5" customHeight="1">
      <c r="A93" s="67"/>
      <c r="B93" s="68"/>
      <c r="C93" s="72"/>
      <c r="D93" s="3"/>
      <c r="E93" s="46"/>
    </row>
    <row r="94" spans="1:13" ht="19.5" customHeight="1">
      <c r="A94" s="67"/>
      <c r="B94" s="68"/>
      <c r="C94" s="71"/>
      <c r="D94" s="5"/>
      <c r="E94" s="46"/>
    </row>
    <row r="95" spans="1:13" ht="19.5" customHeight="1" thickBot="1">
      <c r="A95" s="67"/>
      <c r="B95" s="68"/>
      <c r="C95" s="71"/>
      <c r="D95" s="28"/>
      <c r="E95" s="7"/>
    </row>
    <row r="96" spans="1:13" s="15" customFormat="1" ht="28.2">
      <c r="A96" s="29"/>
      <c r="B96" s="30"/>
      <c r="C96" s="29"/>
      <c r="D96" s="29"/>
      <c r="E96" s="29"/>
    </row>
    <row r="98" spans="1:8" ht="24.75" customHeight="1"/>
    <row r="99" spans="1:8" ht="23.4">
      <c r="A99" s="59" t="s">
        <v>34</v>
      </c>
      <c r="B99" s="59"/>
      <c r="C99" s="59"/>
      <c r="D99" s="59"/>
      <c r="E99" s="59" t="s">
        <v>53</v>
      </c>
      <c r="F99" s="59"/>
      <c r="G99" s="59"/>
      <c r="H99" s="59"/>
    </row>
    <row r="100" spans="1:8" ht="42" customHeight="1">
      <c r="A100" s="60" t="s">
        <v>8</v>
      </c>
      <c r="B100" s="60"/>
      <c r="C100" s="60"/>
      <c r="D100" s="60"/>
      <c r="E100" s="60" t="s">
        <v>54</v>
      </c>
      <c r="F100" s="60"/>
      <c r="G100" s="60"/>
      <c r="H100" s="60"/>
    </row>
  </sheetData>
  <mergeCells count="69">
    <mergeCell ref="E53:E54"/>
    <mergeCell ref="D65:D66"/>
    <mergeCell ref="E69:E70"/>
    <mergeCell ref="D53:D54"/>
    <mergeCell ref="D69:D70"/>
    <mergeCell ref="D57:D58"/>
    <mergeCell ref="E73:E74"/>
    <mergeCell ref="D77:D78"/>
    <mergeCell ref="D82:D83"/>
    <mergeCell ref="D86:D87"/>
    <mergeCell ref="D73:D74"/>
    <mergeCell ref="E77:E78"/>
    <mergeCell ref="D9:D10"/>
    <mergeCell ref="E13:E14"/>
    <mergeCell ref="E17:E18"/>
    <mergeCell ref="D26:D28"/>
    <mergeCell ref="D49:D50"/>
    <mergeCell ref="D32:D33"/>
    <mergeCell ref="D17:D18"/>
    <mergeCell ref="E44:E45"/>
    <mergeCell ref="E48:E49"/>
    <mergeCell ref="E26:E28"/>
    <mergeCell ref="E32:E33"/>
    <mergeCell ref="E38:E41"/>
    <mergeCell ref="D40:D41"/>
    <mergeCell ref="D44:D45"/>
    <mergeCell ref="E36:E37"/>
    <mergeCell ref="E21:E23"/>
    <mergeCell ref="A30:A45"/>
    <mergeCell ref="B30:B45"/>
    <mergeCell ref="C30:C33"/>
    <mergeCell ref="C24:C28"/>
    <mergeCell ref="A7:A28"/>
    <mergeCell ref="B7:B28"/>
    <mergeCell ref="C7:C10"/>
    <mergeCell ref="C11:C14"/>
    <mergeCell ref="C15:C18"/>
    <mergeCell ref="C34:C37"/>
    <mergeCell ref="C38:C41"/>
    <mergeCell ref="C42:C45"/>
    <mergeCell ref="C19:C23"/>
    <mergeCell ref="A47:A61"/>
    <mergeCell ref="B47:B61"/>
    <mergeCell ref="C47:C50"/>
    <mergeCell ref="C59:C61"/>
    <mergeCell ref="A63:A78"/>
    <mergeCell ref="B63:B78"/>
    <mergeCell ref="C63:C66"/>
    <mergeCell ref="C75:C78"/>
    <mergeCell ref="C71:C74"/>
    <mergeCell ref="C51:C54"/>
    <mergeCell ref="C55:C58"/>
    <mergeCell ref="C67:C70"/>
    <mergeCell ref="E99:H99"/>
    <mergeCell ref="E100:H100"/>
    <mergeCell ref="D5:E5"/>
    <mergeCell ref="A1:E1"/>
    <mergeCell ref="A2:E2"/>
    <mergeCell ref="A3:E3"/>
    <mergeCell ref="A4:E4"/>
    <mergeCell ref="A99:D99"/>
    <mergeCell ref="A100:D100"/>
    <mergeCell ref="A80:A95"/>
    <mergeCell ref="B80:B95"/>
    <mergeCell ref="C80:C83"/>
    <mergeCell ref="C92:C95"/>
    <mergeCell ref="C84:C87"/>
    <mergeCell ref="C88:C91"/>
    <mergeCell ref="D90:D91"/>
  </mergeCells>
  <pageMargins left="0.63" right="0.20606060606060606" top="0.31496062992125984" bottom="0.25" header="0.27559055118110237" footer="0.14000000000000001"/>
  <pageSetup paperSize="9" scale="3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Win7</cp:lastModifiedBy>
  <cp:lastPrinted>2017-12-14T08:05:56Z</cp:lastPrinted>
  <dcterms:created xsi:type="dcterms:W3CDTF">2016-10-28T05:31:16Z</dcterms:created>
  <dcterms:modified xsi:type="dcterms:W3CDTF">2025-01-20T06:54:12Z</dcterms:modified>
</cp:coreProperties>
</file>